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<sst xmlns="http://schemas.openxmlformats.org/spreadsheetml/2006/main" count="32" uniqueCount="26">
  <si>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Jahrgang:</t>
  </si>
  <si>
    <t>Nachname:</t>
  </si>
  <si>
    <t>Vorname:</t>
  </si>
  <si>
    <t>Sportgerät:</t>
  </si>
  <si>
    <t>Resultat:</t>
  </si>
  <si>
    <t>Fritz</t>
  </si>
  <si>
    <t>Bruno</t>
  </si>
  <si>
    <t>Plankensteiner</t>
  </si>
  <si>
    <t>Gody</t>
  </si>
  <si>
    <t>Stgw90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</si>
  <si>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</si>
  <si>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</si>
  <si>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Baumann</t>
  </si>
  <si>
    <t>Gerhard</t>
  </si>
  <si>
    <t>Suter</t>
  </si>
  <si>
    <t>Lässer</t>
  </si>
  <si>
    <t>Stagw</t>
  </si>
  <si>
    <t>Stgw57_03</t>
  </si>
  <si>
    <t>Koller</t>
  </si>
  <si>
    <t>Schneiter</t>
  </si>
  <si>
    <t>Weiss</t>
  </si>
  <si>
    <t>Ueli</t>
  </si>
  <si>
    <t>Fredi</t>
  </si>
  <si>
    <t>Rolf</t>
  </si>
  <si>
    <t>Chlausschiessen Mettmenstetten</t>
  </si>
  <si>
    <t>Schönbächler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</si>
</sst>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4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8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8" fillId="0" borderId="0" applyFont="0" applyFill="0" applyBorder="0" applyAlignment="0" applyProtection="0"/>
    <xf numFmtId="0" fontId="35" fillId="29" borderId="0" applyNumberFormat="0" applyBorder="0" applyAlignment="0" applyProtection="0"/>
    <xf numFmtId="0" fontId="8" fillId="30" borderId="4" applyNumberFormat="0" applyFont="0" applyAlignment="0" applyProtection="0"/>
    <xf numFmtId="9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0" borderId="16" xfId="51" applyFont="1" applyBorder="1" applyAlignment="1">
      <alignment horizontal="left"/>
      <protection/>
    </xf>
    <xf numFmtId="0" fontId="5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57150</xdr:rowOff>
    </xdr:from>
    <xdr:to>
      <xdr:col>9</xdr:col>
      <xdr:colOff>9525</xdr:colOff>
      <xdr:row>0</xdr:row>
      <xdr:rowOff>1295400</xdr:rowOff>
    </xdr:to>
    <xdr:pic>
      <xdr:nvPicPr>
        <xdr:cNvPr id="1" name="Grafik 3" descr="http://www.chlausschiessen.ch/layout/cornerRigh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715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3</xdr:col>
      <xdr:colOff>600075</xdr:colOff>
      <xdr:row>1</xdr:row>
      <xdr:rowOff>9525</xdr:rowOff>
    </xdr:to>
    <xdr:pic>
      <xdr:nvPicPr>
        <xdr:cNvPr id="2" name="Grafik 4" descr="http://www.chlausschiessen.ch/layout/cornerLef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6675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20"/>
  <sheetViews>
    <sheetView tabSelected="1" zoomScalePageLayoutView="0" workbookViewId="0" topLeftCell="A1">
      <selection activeCell="N2" sqref="N2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</cols>
  <sheetData>
    <row r="1" ht="102" customHeight="1">
      <c r="B1"/>
    </row>
    <row r="2" spans="3:4" ht="23.25">
      <c r="C2" s="1"/>
      <c r="D2" s="19" t="s">
        <v>24</v>
      </c>
    </row>
    <row r="3" spans="5:7" ht="18">
      <c r="E3" s="3"/>
      <c r="F3" s="3"/>
      <c r="G3" s="3"/>
    </row>
    <row r="8" ht="15.75" thickBot="1"/>
    <row r="9" spans="2:9" ht="15.75" thickBot="1">
      <c r="B9" s="7" t="s">
        <v>10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9" ht="16.5" thickBot="1">
      <c r="B11" s="10">
        <v>1</v>
      </c>
      <c r="C11" s="4"/>
      <c r="D11" s="14" t="s">
        <v>12</v>
      </c>
      <c r="E11" s="15" t="s">
        <v>13</v>
      </c>
      <c r="F11" s="17">
        <v>66</v>
      </c>
      <c r="G11" s="16" t="s">
        <v>17</v>
      </c>
      <c r="I11" s="18">
        <v>94</v>
      </c>
    </row>
    <row r="12" spans="2:9" ht="16.5" thickBot="1">
      <c r="B12" s="11">
        <v>2</v>
      </c>
      <c r="C12" s="4"/>
      <c r="D12" s="14" t="s">
        <v>25</v>
      </c>
      <c r="E12" s="15" t="s">
        <v>23</v>
      </c>
      <c r="F12" s="17">
        <v>60</v>
      </c>
      <c r="G12" s="16" t="s">
        <v>17</v>
      </c>
      <c r="H12" s="6"/>
      <c r="I12" s="18">
        <v>89</v>
      </c>
    </row>
    <row r="13" spans="2:9" ht="16.5" thickBot="1">
      <c r="B13" s="12">
        <v>3</v>
      </c>
      <c r="C13" s="4"/>
      <c r="D13" s="14" t="s">
        <v>15</v>
      </c>
      <c r="E13" s="15" t="s">
        <v>6</v>
      </c>
      <c r="F13" s="17">
        <v>55</v>
      </c>
      <c r="G13" s="16" t="s">
        <v>16</v>
      </c>
      <c r="H13" s="6"/>
      <c r="I13" s="18">
        <v>88</v>
      </c>
    </row>
    <row r="14" spans="2:9" ht="15.75" thickBot="1">
      <c r="B14" s="13">
        <v>4</v>
      </c>
      <c r="D14" s="14" t="s">
        <v>19</v>
      </c>
      <c r="E14" s="15" t="s">
        <v>6</v>
      </c>
      <c r="F14" s="17">
        <v>56</v>
      </c>
      <c r="G14" s="16" t="s">
        <v>9</v>
      </c>
      <c r="I14" s="18">
        <v>87</v>
      </c>
    </row>
    <row r="15" spans="2:9" ht="15.75" thickBot="1">
      <c r="B15" s="13">
        <v>5</v>
      </c>
      <c r="D15" s="14" t="s">
        <v>7</v>
      </c>
      <c r="E15" s="15" t="s">
        <v>8</v>
      </c>
      <c r="F15" s="17">
        <v>35</v>
      </c>
      <c r="G15" s="16" t="s">
        <v>17</v>
      </c>
      <c r="I15" s="18">
        <v>86</v>
      </c>
    </row>
    <row r="16" spans="2:9" ht="15.75" thickBot="1">
      <c r="B16" s="13">
        <v>6</v>
      </c>
      <c r="D16" s="14" t="s">
        <v>20</v>
      </c>
      <c r="E16" s="15" t="s">
        <v>21</v>
      </c>
      <c r="F16" s="17">
        <v>40</v>
      </c>
      <c r="G16" s="16" t="s">
        <v>17</v>
      </c>
      <c r="I16" s="18">
        <v>86</v>
      </c>
    </row>
    <row r="17" spans="2:9" ht="15.75" thickBot="1">
      <c r="B17" s="13">
        <v>7</v>
      </c>
      <c r="D17" s="14" t="s">
        <v>18</v>
      </c>
      <c r="E17" s="15" t="s">
        <v>22</v>
      </c>
      <c r="F17" s="17">
        <v>38</v>
      </c>
      <c r="G17" s="16" t="s">
        <v>9</v>
      </c>
      <c r="H17" s="6"/>
      <c r="I17" s="18">
        <v>85</v>
      </c>
    </row>
    <row r="18" spans="2:9" ht="15">
      <c r="B18" s="13">
        <v>8</v>
      </c>
      <c r="D18" s="14" t="s">
        <v>14</v>
      </c>
      <c r="E18" s="15" t="s">
        <v>5</v>
      </c>
      <c r="F18" s="17">
        <v>35</v>
      </c>
      <c r="G18" s="16" t="s">
        <v>17</v>
      </c>
      <c r="I18" s="18">
        <v>73</v>
      </c>
    </row>
    <row r="20" spans="4:9" ht="15">
      <c r="D20" s="20" t="s">
        <v>11</v>
      </c>
      <c r="E20" s="20"/>
      <c r="I20" s="5">
        <f>SUM(I11:I18)/COUNT(I11:I18)</f>
        <v>86</v>
      </c>
    </row>
  </sheetData>
  <sheetProtection/>
  <mergeCells count="1">
    <mergeCell ref="D20:E20"/>
  </mergeCells>
  <printOptions/>
  <pageMargins left="0.7" right="0.7" top="0.787401575" bottom="0.7874015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2017-11-28T12:42:34Z</dcterms:modified>
  <cp:category/>
  <cp:version/>
  <cp:contentType/>
  <cp:contentStatus/>
</cp:coreProperties>
</file>